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1040"/>
  </bookViews>
  <sheets>
    <sheet name="valutazioni" sheetId="1" r:id="rId1"/>
    <sheet name="composti" sheetId="3" r:id="rId2"/>
    <sheet name="basi" sheetId="2" r:id="rId3"/>
  </sheets>
  <definedNames>
    <definedName name="comportamento">basi!$C$2:$C$9</definedName>
    <definedName name="connessione">basi!$A$2:$A$8</definedName>
    <definedName name="cura">basi!$E$2:$E$9</definedName>
    <definedName name="partecipazione">basi!$B$2:$B$8</definedName>
    <definedName name="puntualità">basi!$D$2:$D$7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B2" l="1"/>
  <c r="A2"/>
</calcChain>
</file>

<file path=xl/sharedStrings.xml><?xml version="1.0" encoding="utf-8"?>
<sst xmlns="http://schemas.openxmlformats.org/spreadsheetml/2006/main" count="40" uniqueCount="35">
  <si>
    <t>Si connette regolarmente  agli appuntamenti on-line,</t>
  </si>
  <si>
    <t>Si connette abbastanza regolarmente  agli appuntamenti on-line,</t>
  </si>
  <si>
    <t>Si connette in modo alterno  agli appuntamenti on-line,</t>
  </si>
  <si>
    <t>Si connette raramente  agli appuntamenti on-line,</t>
  </si>
  <si>
    <t>Non si è mai connesso agli appuntamenti on-line,</t>
  </si>
  <si>
    <t>ai quali partecipa attivamente,</t>
  </si>
  <si>
    <t>ai quali partecipa piuttosto passivamente,</t>
  </si>
  <si>
    <t xml:space="preserve">ai quali partecipa passivamente, </t>
  </si>
  <si>
    <t xml:space="preserve">comportandosi correttamente. </t>
  </si>
  <si>
    <t>comportandosi di norma correttamente.</t>
  </si>
  <si>
    <t xml:space="preserve">non sempre però comportandosi in modo adeguato. </t>
  </si>
  <si>
    <t xml:space="preserve">non sempre comportandosi in modo adeguato. </t>
  </si>
  <si>
    <t>ma comportandosi in modo rispettoso.</t>
  </si>
  <si>
    <t>ma comportandosi di norma in modo rispettoso.</t>
  </si>
  <si>
    <t xml:space="preserve">È poco puntuale nella consegna degli elaborati, </t>
  </si>
  <si>
    <t xml:space="preserve">È generalmente puntuale nella consegna degli elaborati, </t>
  </si>
  <si>
    <t xml:space="preserve">È puntuale nella consegna degli elaborati, </t>
  </si>
  <si>
    <t>che sono eseguiti però talora superficialmente.</t>
  </si>
  <si>
    <t>che sono eseguiti spesso affrettatamente.</t>
  </si>
  <si>
    <t>che sono eseguiti sempre con cura e completezza.</t>
  </si>
  <si>
    <t>che sono eseguiti in genere con cura e completezza.</t>
  </si>
  <si>
    <t xml:space="preserve">Non tutti gli elaborati risultano consegnati </t>
  </si>
  <si>
    <t>ed eseguiti con cura e completezza.</t>
  </si>
  <si>
    <t>che sono eseguiti solo parzialmente.</t>
  </si>
  <si>
    <t>Nome</t>
  </si>
  <si>
    <t>connessione</t>
  </si>
  <si>
    <t>partecipazione</t>
  </si>
  <si>
    <t>puntualità</t>
  </si>
  <si>
    <t>cura degli elaborati</t>
  </si>
  <si>
    <t>comportamento</t>
  </si>
  <si>
    <t>cura</t>
  </si>
  <si>
    <t>giudizio per taglia e incolla</t>
  </si>
  <si>
    <t>ai quali partecipa di solito attivamente,</t>
  </si>
  <si>
    <t>ai quali partecipa su sollecitazione,</t>
  </si>
  <si>
    <t>ai quali partecipa saltuariamente,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</si>
</sst>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1" applyFont="1" applyAlignment="1"/>
    <xf numFmtId="0" fontId="0" fillId="0" borderId="1" xfId="0" applyBorder="1"/>
    <xf numFmtId="0" fontId="2" fillId="0" borderId="0" xfId="1" applyFont="1" applyFill="1" applyAlignment="1"/>
  </cellXfs>
  <cellStyles count="2">
    <cellStyle name="Normale" xfId="0" builtinId="0"/>
    <cellStyle name="Normale 2" xfId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general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C1:C9" totalsRowShown="0">
  <autoFilter ref="C1:C9"/>
  <tableColumns count="1">
    <tableColumn id="1" name="comportam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D1:D9" totalsRowShown="0">
  <autoFilter ref="D1:D9"/>
  <tableColumns count="1">
    <tableColumn id="1" name="puntualità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E1:E10" totalsRowShown="0" dataDxfId="1" dataCellStyle="Normale 2">
  <autoFilter ref="E1:E10"/>
  <tableColumns count="1">
    <tableColumn id="1" name="cura" dataDxfId="0" dataCellStyle="Normale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B1:B9" totalsRowShown="0">
  <autoFilter ref="B1:B9"/>
  <tableColumns count="1">
    <tableColumn id="1" name="partecipazion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la5" displayName="Tabella5" ref="A1:A9" totalsRowShown="0">
  <autoFilter ref="A1:A9"/>
  <tableColumns count="1">
    <tableColumn id="1" name="connessio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zoomScale="80" zoomScaleNormal="80" workbookViewId="0">
      <selection activeCell="A2" sqref="A2"/>
    </sheetView>
  </sheetViews>
  <sheetFormatPr defaultRowHeight="15"/>
  <cols>
    <col min="1" max="1" width="32.42578125" customWidth="1"/>
    <col min="2" max="2" width="53.5703125" customWidth="1"/>
    <col min="3" max="3" width="35.85546875" customWidth="1"/>
    <col min="4" max="4" width="43.7109375" customWidth="1"/>
    <col min="5" max="5" width="49.5703125" customWidth="1"/>
    <col min="6" max="6" width="45.85546875" customWidth="1"/>
  </cols>
  <sheetData>
    <row r="1" spans="1:6">
      <c r="A1" s="2" t="s">
        <v>24</v>
      </c>
      <c r="B1" s="2" t="s">
        <v>25</v>
      </c>
      <c r="C1" s="2" t="s">
        <v>26</v>
      </c>
      <c r="D1" s="2" t="s">
        <v>29</v>
      </c>
      <c r="E1" s="2" t="s">
        <v>27</v>
      </c>
      <c r="F1" s="2" t="s">
        <v>28</v>
      </c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spans="1:6">
      <c r="A4" s="2"/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2"/>
      <c r="B6" s="2"/>
      <c r="C6" s="2"/>
      <c r="D6" s="2"/>
      <c r="E6" s="2"/>
      <c r="F6" s="2"/>
    </row>
    <row r="7" spans="1:6">
      <c r="A7" s="2"/>
      <c r="B7" s="2"/>
      <c r="C7" s="2"/>
      <c r="D7" s="2"/>
      <c r="E7" s="2"/>
      <c r="F7" s="2"/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0" spans="1:6">
      <c r="A10" s="2"/>
      <c r="B10" s="2"/>
      <c r="C10" s="2"/>
      <c r="D10" s="2"/>
      <c r="E10" s="2"/>
      <c r="F10" s="2"/>
    </row>
    <row r="11" spans="1:6">
      <c r="A11" s="2"/>
      <c r="B11" s="2"/>
      <c r="C11" s="2"/>
      <c r="D11" s="2"/>
      <c r="E11" s="2"/>
      <c r="F11" s="2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4" spans="1:6">
      <c r="A14" s="2"/>
      <c r="B14" s="2"/>
      <c r="C14" s="2"/>
      <c r="D14" s="2"/>
      <c r="E14" s="2"/>
      <c r="F14" s="2"/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2"/>
      <c r="B28" s="2"/>
      <c r="C28" s="2"/>
      <c r="D28" s="2"/>
      <c r="E28" s="2"/>
      <c r="F28" s="2"/>
    </row>
    <row r="29" spans="1:6">
      <c r="A29" s="2"/>
      <c r="B29" s="2"/>
      <c r="C29" s="2"/>
      <c r="D29" s="2"/>
      <c r="E29" s="2"/>
      <c r="F29" s="2"/>
    </row>
    <row r="30" spans="1:6">
      <c r="A30" s="2"/>
      <c r="B30" s="2"/>
      <c r="C30" s="2"/>
      <c r="D30" s="2"/>
      <c r="E30" s="2"/>
      <c r="F30" s="2"/>
    </row>
    <row r="31" spans="1:6">
      <c r="A31" s="2"/>
      <c r="B31" s="2"/>
      <c r="C31" s="2"/>
      <c r="D31" s="2"/>
      <c r="E31" s="2"/>
      <c r="F31" s="2"/>
    </row>
  </sheetData>
  <dataValidations count="2">
    <dataValidation type="list" allowBlank="1" showInputMessage="1" prompt="scegli dall'elenco a discesa o digita direttamente" sqref="D2:D31">
      <formula1>comportamento</formula1>
    </dataValidation>
    <dataValidation type="list" showInputMessage="1" prompt="scegli dall'elenco a discesa o digita direttamente_x000a_" sqref="B2:B31">
      <formula1>connessione</formula1>
    </dataValidation>
  </dataValidations>
  <pageMargins left="0.7" right="0.7" top="0.75" bottom="0.75" header="0.3" footer="0.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prompt="scegli dall'elenco a discesa o digita direttamente" xr:uid="{97EB9ECB-10F3-4E87-B208-4C26137EE135}">
          <x14:formula1>
            <xm:f>basi!$B$2:$B$9</xm:f>
          </x14:formula1>
          <xm:sqref>C2:C31</xm:sqref>
        </x14:dataValidation>
        <x14:dataValidation type="list" allowBlank="1" showInputMessage="1" prompt="scegli dall'elenco a discesa o digita direttamente" xr:uid="{CD4F4C38-C414-48CC-B276-2CC756D46727}">
          <x14:formula1>
            <xm:f>basi!$D$2:$D$9</xm:f>
          </x14:formula1>
          <xm:sqref>E2:E31</xm:sqref>
        </x14:dataValidation>
        <x14:dataValidation type="list" allowBlank="1" showInputMessage="1" prompt="scegli dall'elenco a discesa o digita direttamente" xr:uid="{65CAF770-3F4A-41BE-B244-2D8B14485A77}">
          <x14:formula1>
            <xm:f>basi!$E$2:$E$10</xm:f>
          </x14:formula1>
          <xm:sqref>F2:F31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31"/>
  <sheetViews>
    <sheetView zoomScale="80" zoomScaleNormal="80" workbookViewId="0">
      <selection activeCell="A37" sqref="A37"/>
    </sheetView>
  </sheetViews>
  <sheetFormatPr defaultRowHeight="15"/>
  <cols>
    <col min="1" max="1" width="31" customWidth="1"/>
    <col min="2" max="2" width="224.85546875" customWidth="1"/>
  </cols>
  <sheetData>
    <row r="1" spans="1:2">
      <c r="A1" s="2" t="s">
        <v>24</v>
      </c>
      <c r="B1" t="s">
        <v>31</v>
      </c>
    </row>
    <row r="2" spans="1:2">
      <c r="A2" s="2">
        <f>valutazioni!A2</f>
        <v>0</v>
      </c>
      <c r="B2" s="2" t="str">
        <f>CONCATENATE(valutazioni!B2," ",valutazioni!C2," ",valutazioni!D2," ",valutazioni!E2," ",valutazioni!F2)</f>
        <v xml:space="preserve">    </v>
      </c>
    </row>
    <row r="3" spans="1:2">
      <c r="A3" s="2">
        <f>valutazioni!A3</f>
        <v>0</v>
      </c>
      <c r="B3" s="2" t="str">
        <f>CONCATENATE(valutazioni!B3," ",valutazioni!C3," ",valutazioni!D3," ",valutazioni!E3," ",valutazioni!F3)</f>
        <v xml:space="preserve">    </v>
      </c>
    </row>
    <row r="4" spans="1:2">
      <c r="A4" s="2">
        <f>valutazioni!A4</f>
        <v>0</v>
      </c>
      <c r="B4" s="2" t="str">
        <f>CONCATENATE(valutazioni!B4," ",valutazioni!C4," ",valutazioni!D4," ",valutazioni!E4," ",valutazioni!F4)</f>
        <v xml:space="preserve">    </v>
      </c>
    </row>
    <row r="5" spans="1:2">
      <c r="A5" s="2">
        <f>valutazioni!A5</f>
        <v>0</v>
      </c>
      <c r="B5" s="2" t="str">
        <f>CONCATENATE(valutazioni!B5," ",valutazioni!C5," ",valutazioni!D5," ",valutazioni!E5," ",valutazioni!F5)</f>
        <v xml:space="preserve">    </v>
      </c>
    </row>
    <row r="6" spans="1:2">
      <c r="A6" s="2">
        <f>valutazioni!A6</f>
        <v>0</v>
      </c>
      <c r="B6" s="2" t="str">
        <f>CONCATENATE(valutazioni!B6," ",valutazioni!C6," ",valutazioni!D6," ",valutazioni!E6," ",valutazioni!F6)</f>
        <v xml:space="preserve">    </v>
      </c>
    </row>
    <row r="7" spans="1:2">
      <c r="A7" s="2">
        <f>valutazioni!A7</f>
        <v>0</v>
      </c>
      <c r="B7" s="2" t="str">
        <f>CONCATENATE(valutazioni!B7," ",valutazioni!C7," ",valutazioni!D7," ",valutazioni!E7," ",valutazioni!F7)</f>
        <v xml:space="preserve">    </v>
      </c>
    </row>
    <row r="8" spans="1:2">
      <c r="A8" s="2">
        <f>valutazioni!A8</f>
        <v>0</v>
      </c>
      <c r="B8" s="2" t="str">
        <f>CONCATENATE(valutazioni!B8," ",valutazioni!C8," ",valutazioni!D8," ",valutazioni!E8," ",valutazioni!F8)</f>
        <v xml:space="preserve">    </v>
      </c>
    </row>
    <row r="9" spans="1:2">
      <c r="A9" s="2">
        <f>valutazioni!A9</f>
        <v>0</v>
      </c>
      <c r="B9" s="2" t="str">
        <f>CONCATENATE(valutazioni!B9," ",valutazioni!C9," ",valutazioni!D9," ",valutazioni!E9," ",valutazioni!F9)</f>
        <v xml:space="preserve">    </v>
      </c>
    </row>
    <row r="10" spans="1:2">
      <c r="A10" s="2">
        <f>valutazioni!A10</f>
        <v>0</v>
      </c>
      <c r="B10" s="2" t="str">
        <f>CONCATENATE(valutazioni!B10," ",valutazioni!C10," ",valutazioni!D10," ",valutazioni!E10," ",valutazioni!F10)</f>
        <v xml:space="preserve">    </v>
      </c>
    </row>
    <row r="11" spans="1:2">
      <c r="A11" s="2">
        <f>valutazioni!A11</f>
        <v>0</v>
      </c>
      <c r="B11" s="2" t="str">
        <f>CONCATENATE(valutazioni!B11," ",valutazioni!C11," ",valutazioni!D11," ",valutazioni!E11," ",valutazioni!F11)</f>
        <v xml:space="preserve">    </v>
      </c>
    </row>
    <row r="12" spans="1:2">
      <c r="A12" s="2">
        <f>valutazioni!A12</f>
        <v>0</v>
      </c>
      <c r="B12" s="2" t="str">
        <f>CONCATENATE(valutazioni!B12," ",valutazioni!C12," ",valutazioni!D12," ",valutazioni!E12," ",valutazioni!F12)</f>
        <v xml:space="preserve">    </v>
      </c>
    </row>
    <row r="13" spans="1:2">
      <c r="A13" s="2">
        <f>valutazioni!A13</f>
        <v>0</v>
      </c>
      <c r="B13" s="2" t="str">
        <f>CONCATENATE(valutazioni!B13," ",valutazioni!C13," ",valutazioni!D13," ",valutazioni!E13," ",valutazioni!F13)</f>
        <v xml:space="preserve">    </v>
      </c>
    </row>
    <row r="14" spans="1:2">
      <c r="A14" s="2">
        <f>valutazioni!A14</f>
        <v>0</v>
      </c>
      <c r="B14" s="2" t="str">
        <f>CONCATENATE(valutazioni!B14," ",valutazioni!C14," ",valutazioni!D14," ",valutazioni!E14," ",valutazioni!F14)</f>
        <v xml:space="preserve">    </v>
      </c>
    </row>
    <row r="15" spans="1:2">
      <c r="A15" s="2">
        <f>valutazioni!A15</f>
        <v>0</v>
      </c>
      <c r="B15" s="2" t="str">
        <f>CONCATENATE(valutazioni!B15," ",valutazioni!C15," ",valutazioni!D15," ",valutazioni!E15," ",valutazioni!F15)</f>
        <v xml:space="preserve">    </v>
      </c>
    </row>
    <row r="16" spans="1:2">
      <c r="A16" s="2">
        <f>valutazioni!A16</f>
        <v>0</v>
      </c>
      <c r="B16" s="2" t="str">
        <f>CONCATENATE(valutazioni!B16," ",valutazioni!C16," ",valutazioni!D16," ",valutazioni!E16," ",valutazioni!F16)</f>
        <v xml:space="preserve">    </v>
      </c>
    </row>
    <row r="17" spans="1:2">
      <c r="A17" s="2">
        <f>valutazioni!A17</f>
        <v>0</v>
      </c>
      <c r="B17" s="2" t="str">
        <f>CONCATENATE(valutazioni!B17," ",valutazioni!C17," ",valutazioni!D17," ",valutazioni!E17," ",valutazioni!F17)</f>
        <v xml:space="preserve">    </v>
      </c>
    </row>
    <row r="18" spans="1:2">
      <c r="A18" s="2">
        <f>valutazioni!A18</f>
        <v>0</v>
      </c>
      <c r="B18" s="2" t="str">
        <f>CONCATENATE(valutazioni!B18," ",valutazioni!C18," ",valutazioni!D18," ",valutazioni!E18," ",valutazioni!F18)</f>
        <v xml:space="preserve">    </v>
      </c>
    </row>
    <row r="19" spans="1:2">
      <c r="A19" s="2">
        <f>valutazioni!A19</f>
        <v>0</v>
      </c>
      <c r="B19" s="2" t="str">
        <f>CONCATENATE(valutazioni!B19," ",valutazioni!C19," ",valutazioni!D19," ",valutazioni!E19," ",valutazioni!F19)</f>
        <v xml:space="preserve">    </v>
      </c>
    </row>
    <row r="20" spans="1:2">
      <c r="A20" s="2">
        <f>valutazioni!A20</f>
        <v>0</v>
      </c>
      <c r="B20" s="2" t="str">
        <f>CONCATENATE(valutazioni!B20," ",valutazioni!C20," ",valutazioni!D20," ",valutazioni!E20," ",valutazioni!F20)</f>
        <v xml:space="preserve">    </v>
      </c>
    </row>
    <row r="21" spans="1:2">
      <c r="A21" s="2">
        <f>valutazioni!A21</f>
        <v>0</v>
      </c>
      <c r="B21" s="2" t="str">
        <f>CONCATENATE(valutazioni!B21," ",valutazioni!C21," ",valutazioni!D21," ",valutazioni!E21," ",valutazioni!F21)</f>
        <v xml:space="preserve">    </v>
      </c>
    </row>
    <row r="22" spans="1:2">
      <c r="A22" s="2">
        <f>valutazioni!A22</f>
        <v>0</v>
      </c>
      <c r="B22" s="2" t="str">
        <f>CONCATENATE(valutazioni!B22," ",valutazioni!C22," ",valutazioni!D22," ",valutazioni!E22," ",valutazioni!F22)</f>
        <v xml:space="preserve">    </v>
      </c>
    </row>
    <row r="23" spans="1:2">
      <c r="A23" s="2">
        <f>valutazioni!A23</f>
        <v>0</v>
      </c>
      <c r="B23" s="2" t="str">
        <f>CONCATENATE(valutazioni!B23," ",valutazioni!C23," ",valutazioni!D23," ",valutazioni!E23," ",valutazioni!F23)</f>
        <v xml:space="preserve">    </v>
      </c>
    </row>
    <row r="24" spans="1:2">
      <c r="A24" s="2">
        <f>valutazioni!A24</f>
        <v>0</v>
      </c>
      <c r="B24" s="2" t="str">
        <f>CONCATENATE(valutazioni!B24," ",valutazioni!C24," ",valutazioni!D24," ",valutazioni!E24," ",valutazioni!F24)</f>
        <v xml:space="preserve">    </v>
      </c>
    </row>
    <row r="25" spans="1:2">
      <c r="A25" s="2">
        <f>valutazioni!A25</f>
        <v>0</v>
      </c>
      <c r="B25" s="2" t="str">
        <f>CONCATENATE(valutazioni!B25," ",valutazioni!C25," ",valutazioni!D25," ",valutazioni!E25," ",valutazioni!F25)</f>
        <v xml:space="preserve">    </v>
      </c>
    </row>
    <row r="26" spans="1:2">
      <c r="A26" s="2">
        <f>valutazioni!A26</f>
        <v>0</v>
      </c>
      <c r="B26" s="2" t="str">
        <f>CONCATENATE(valutazioni!B26," ",valutazioni!C26," ",valutazioni!D26," ",valutazioni!E26," ",valutazioni!F26)</f>
        <v xml:space="preserve">    </v>
      </c>
    </row>
    <row r="27" spans="1:2">
      <c r="A27" s="2">
        <f>valutazioni!A27</f>
        <v>0</v>
      </c>
      <c r="B27" s="2" t="str">
        <f>CONCATENATE(valutazioni!B27," ",valutazioni!C27," ",valutazioni!D27," ",valutazioni!E27," ",valutazioni!F27)</f>
        <v xml:space="preserve">    </v>
      </c>
    </row>
    <row r="28" spans="1:2">
      <c r="A28" s="2">
        <f>valutazioni!A28</f>
        <v>0</v>
      </c>
      <c r="B28" s="2" t="str">
        <f>CONCATENATE(valutazioni!B28," ",valutazioni!C28," ",valutazioni!D28," ",valutazioni!E28," ",valutazioni!F28)</f>
        <v xml:space="preserve">    </v>
      </c>
    </row>
    <row r="29" spans="1:2">
      <c r="A29" s="2">
        <f>valutazioni!A29</f>
        <v>0</v>
      </c>
      <c r="B29" s="2" t="str">
        <f>CONCATENATE(valutazioni!B29," ",valutazioni!C29," ",valutazioni!D29," ",valutazioni!E29," ",valutazioni!F29)</f>
        <v xml:space="preserve">    </v>
      </c>
    </row>
    <row r="30" spans="1:2">
      <c r="A30" s="2">
        <f>valutazioni!A30</f>
        <v>0</v>
      </c>
      <c r="B30" s="2" t="str">
        <f>CONCATENATE(valutazioni!B30," ",valutazioni!C30," ",valutazioni!D30," ",valutazioni!E30," ",valutazioni!F30)</f>
        <v xml:space="preserve">    </v>
      </c>
    </row>
    <row r="31" spans="1:2">
      <c r="A31" s="2">
        <f>valutazioni!A31</f>
        <v>0</v>
      </c>
      <c r="B31" s="2" t="str">
        <f>CONCATENATE(valutazioni!B31," ",valutazioni!C31," ",valutazioni!D31," ",valutazioni!E31," ",valutazioni!F31)</f>
        <v xml:space="preserve">    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B18" sqref="B18"/>
    </sheetView>
  </sheetViews>
  <sheetFormatPr defaultRowHeight="15"/>
  <cols>
    <col min="1" max="1" width="55.85546875" customWidth="1"/>
    <col min="2" max="2" width="35.7109375" customWidth="1"/>
    <col min="3" max="3" width="44.7109375" customWidth="1"/>
    <col min="4" max="4" width="48.28515625" customWidth="1"/>
    <col min="5" max="5" width="58" customWidth="1"/>
  </cols>
  <sheetData>
    <row r="1" spans="1:5">
      <c r="A1" t="s">
        <v>25</v>
      </c>
      <c r="B1" t="s">
        <v>26</v>
      </c>
      <c r="C1" t="s">
        <v>29</v>
      </c>
      <c r="D1" t="s">
        <v>27</v>
      </c>
      <c r="E1" t="s">
        <v>30</v>
      </c>
    </row>
    <row r="2" spans="1:5">
      <c r="A2" t="s">
        <v>0</v>
      </c>
      <c r="B2" t="s">
        <v>5</v>
      </c>
      <c r="C2" t="s">
        <v>8</v>
      </c>
      <c r="D2" t="s">
        <v>16</v>
      </c>
      <c r="E2" s="1" t="s">
        <v>19</v>
      </c>
    </row>
    <row r="3" spans="1:5">
      <c r="A3" t="s">
        <v>1</v>
      </c>
      <c r="B3" t="s">
        <v>32</v>
      </c>
      <c r="C3" t="s">
        <v>9</v>
      </c>
      <c r="D3" t="s">
        <v>15</v>
      </c>
      <c r="E3" s="3" t="s">
        <v>20</v>
      </c>
    </row>
    <row r="4" spans="1:5">
      <c r="A4" t="s">
        <v>2</v>
      </c>
      <c r="B4" t="s">
        <v>6</v>
      </c>
      <c r="C4" t="s">
        <v>12</v>
      </c>
      <c r="D4" t="s">
        <v>14</v>
      </c>
      <c r="E4" s="3" t="s">
        <v>17</v>
      </c>
    </row>
    <row r="5" spans="1:5">
      <c r="A5" t="s">
        <v>3</v>
      </c>
      <c r="B5" t="s">
        <v>7</v>
      </c>
      <c r="C5" t="s">
        <v>13</v>
      </c>
      <c r="D5" t="s">
        <v>21</v>
      </c>
      <c r="E5" s="3" t="s">
        <v>18</v>
      </c>
    </row>
    <row r="6" spans="1:5">
      <c r="A6" t="s">
        <v>4</v>
      </c>
      <c r="B6" t="s">
        <v>33</v>
      </c>
      <c r="C6" t="s">
        <v>11</v>
      </c>
      <c r="E6" s="3" t="s">
        <v>23</v>
      </c>
    </row>
    <row r="7" spans="1:5">
      <c r="B7" t="s">
        <v>34</v>
      </c>
      <c r="C7" t="s">
        <v>10</v>
      </c>
      <c r="E7" s="3" t="s">
        <v>22</v>
      </c>
    </row>
    <row r="8" spans="1:5">
      <c r="E8" s="3"/>
    </row>
  </sheetData>
  <sheetProtection sheet="1" objects="1" scenarios="1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valutazioni</vt:lpstr>
      <vt:lpstr>composti</vt:lpstr>
      <vt:lpstr>basi</vt:lpstr>
      <vt:lpstr>comportamento</vt:lpstr>
      <vt:lpstr>connessione</vt:lpstr>
      <vt:lpstr>cura</vt:lpstr>
      <vt:lpstr>partecipazione</vt:lpstr>
      <vt:lpstr>puntualità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Vitali</dc:creator>
  <cp:lastModifiedBy>domenico</cp:lastModifiedBy>
  <dcterms:created xsi:type="dcterms:W3CDTF">2015-06-05T18:19:34Z</dcterms:created>
  <dcterms:modified xsi:type="dcterms:W3CDTF">2020-05-06T08:44:00Z</dcterms:modified>
</cp:coreProperties>
</file>